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24A44840-2892-420B-BF8B-35DFD47EE38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<sst xmlns="http://schemas.openxmlformats.org/spreadsheetml/2006/main" count="11" uniqueCount="11">
  <si>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</si>
  <si>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</si>
  <si>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</si>
  <si>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</si>
  <si>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</si>
  <si>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</si>
  <si>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3G-Source data-3.</t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</si>
  <si>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</si>
  <si>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</si>
  <si>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+TGFβ1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</si>
  <si>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+TGFβ1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</si>
</sst>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H15" sqref="H15"/>
    </sheetView>
  </sheetViews>
  <sheetFormatPr defaultRowHeight="14" x14ac:dyDescent="0.3"/>
  <cols>
    <col min="4" max="4" width="10" bestFit="1" customWidth="1"/>
    <col min="6" max="6" width="12.33203125" bestFit="1" customWidth="1"/>
  </cols>
  <sheetData>
    <row r="1" spans="1:6" x14ac:dyDescent="0.3">
      <c r="A1" s="1" t="s">
        <v>6</v>
      </c>
    </row>
    <row r="4" spans="1:6" ht="30.5" x14ac:dyDescent="0.3">
      <c r="C4" s="2" t="s">
        <v>7</v>
      </c>
      <c r="D4" s="3" t="s">
        <v>9</v>
      </c>
      <c r="E4" s="2" t="s">
        <v>8</v>
      </c>
      <c r="F4" s="3" t="s">
        <v>10</v>
      </c>
    </row>
    <row r="5" spans="1:6" x14ac:dyDescent="0.3">
      <c r="B5" t="s">
        <v>0</v>
      </c>
      <c r="C5">
        <v>0.84664700000000004</v>
      </c>
      <c r="D5">
        <v>0.47383900000000001</v>
      </c>
      <c r="E5">
        <v>1.1194770000000001</v>
      </c>
      <c r="F5">
        <v>1.2</v>
      </c>
    </row>
    <row r="6" spans="1:6" x14ac:dyDescent="0.3">
      <c r="B6" t="s">
        <v>1</v>
      </c>
      <c r="C6">
        <v>1.1533519999999999</v>
      </c>
      <c r="D6">
        <v>0.78054500000000004</v>
      </c>
      <c r="E6">
        <v>1.3181940000000001</v>
      </c>
      <c r="F6">
        <v>1.286152</v>
      </c>
    </row>
    <row r="7" spans="1:6" x14ac:dyDescent="0.3">
      <c r="B7" t="s">
        <v>2</v>
      </c>
      <c r="C7">
        <v>0.99999899999999997</v>
      </c>
      <c r="D7">
        <v>0.56585099999999999</v>
      </c>
      <c r="E7">
        <v>1.2648410000000001</v>
      </c>
      <c r="F7">
        <v>1.2248110000000001</v>
      </c>
    </row>
    <row r="8" spans="1:6" x14ac:dyDescent="0.3">
      <c r="B8" t="s">
        <v>3</v>
      </c>
      <c r="C8">
        <f>AVERAGE(C5:C7)</f>
        <v>0.99999933333333324</v>
      </c>
      <c r="D8">
        <f t="shared" ref="D8:F8" si="0">AVERAGE(D5:D7)</f>
        <v>0.60674499999999998</v>
      </c>
      <c r="E8">
        <f t="shared" si="0"/>
        <v>1.2341706666666667</v>
      </c>
      <c r="F8">
        <f t="shared" si="0"/>
        <v>1.2369876666666666</v>
      </c>
    </row>
    <row r="9" spans="1:6" x14ac:dyDescent="0.3">
      <c r="B9" t="s">
        <v>4</v>
      </c>
      <c r="C9">
        <v>0.15340000000000001</v>
      </c>
      <c r="D9">
        <v>0.15740000000000001</v>
      </c>
      <c r="E9">
        <v>0.1028</v>
      </c>
      <c r="F9">
        <v>4.4350000000000001E-2</v>
      </c>
    </row>
    <row r="10" spans="1:6" x14ac:dyDescent="0.3">
      <c r="B10" t="s">
        <v>5</v>
      </c>
      <c r="D10">
        <v>4.4999999999999997E-3</v>
      </c>
      <c r="F10">
        <v>0.97840000000000005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2021-08-19T07:16:49Z</dcterms:modified>
</cp:coreProperties>
</file>